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-2022\Меню food\"/>
    </mc:Choice>
  </mc:AlternateContent>
  <xr:revisionPtr revIDLastSave="0" documentId="13_ncr:1_{A3941A28-89EF-495A-AA5B-BF197664D83A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СРЕДА №2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<sst xmlns="http://schemas.openxmlformats.org/spreadsheetml/2006/main" count="35" uniqueCount="35">
  <si>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ИТОГО:</t>
  </si>
  <si>
    <t>Фрукт свежий (поштучно)</t>
  </si>
  <si>
    <t>фрукты</t>
  </si>
  <si>
    <t xml:space="preserve">Хлеб пшеничный </t>
  </si>
  <si>
    <t>хлеб</t>
  </si>
  <si>
    <t>напиток</t>
  </si>
  <si>
    <t>закуска</t>
  </si>
  <si>
    <t>Каша гречневая рассыпчатая</t>
  </si>
  <si>
    <t>№508</t>
  </si>
  <si>
    <t xml:space="preserve">Тефтели из мяса говядины с рисом </t>
  </si>
  <si>
    <t>№465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</si>
  <si>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</si>
  <si>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</si>
  <si>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</si>
  <si>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</si>
  <si>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</si>
  <si>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</si>
  <si>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</si>
  <si>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</si>
  <si>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</si>
  <si>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</si>
  <si>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</si>
  <si>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</si>
  <si>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</si>
  <si>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</si>
  <si>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</si>
  <si>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</si>
  <si>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№70/71</t>
  </si>
  <si>
    <t>Закуска(овощи отварные, соленые,свежие)</t>
  </si>
  <si>
    <t>№639</t>
  </si>
  <si>
    <t>Компот из сухофруктов</t>
  </si>
  <si>
    <t>№766</t>
  </si>
  <si>
    <t>№396/2016</t>
  </si>
  <si>
    <t>День 8</t>
  </si>
  <si>
    <t>22 сентября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</si>
</sst>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2" t="s">
        <v>24</v>
      </c>
      <c r="C1" s="63"/>
      <c r="D1" s="64"/>
      <c r="E1" t="s">
        <v>23</v>
      </c>
      <c r="F1" s="61"/>
      <c r="H1" t="s">
        <v>33</v>
      </c>
      <c r="I1" s="65" t="s">
        <v>34</v>
      </c>
      <c r="J1" s="66"/>
    </row>
    <row r="2" spans="1:10" ht="7.5" customHeight="1" thickBot="1" x14ac:dyDescent="0.3"/>
    <row r="3" spans="1:10" ht="15.75" thickBot="1" x14ac:dyDescent="0.3">
      <c r="A3" s="60" t="s">
        <v>22</v>
      </c>
      <c r="B3" s="59" t="s">
        <v>21</v>
      </c>
      <c r="C3" s="59" t="s">
        <v>20</v>
      </c>
      <c r="D3" s="59" t="s">
        <v>19</v>
      </c>
      <c r="E3" s="59" t="s">
        <v>18</v>
      </c>
      <c r="F3" s="59" t="s">
        <v>17</v>
      </c>
      <c r="G3" s="59" t="s">
        <v>16</v>
      </c>
      <c r="H3" s="59" t="s">
        <v>15</v>
      </c>
      <c r="I3" s="59" t="s">
        <v>14</v>
      </c>
      <c r="J3" s="58" t="s">
        <v>13</v>
      </c>
    </row>
    <row r="4" spans="1:10" x14ac:dyDescent="0.25">
      <c r="A4" s="44" t="s">
        <v>12</v>
      </c>
      <c r="B4" s="57" t="s">
        <v>11</v>
      </c>
      <c r="C4" s="56" t="s">
        <v>10</v>
      </c>
      <c r="D4" s="42" t="s">
        <v>9</v>
      </c>
      <c r="E4" s="40">
        <v>100</v>
      </c>
      <c r="F4" s="41">
        <v>50.56</v>
      </c>
      <c r="G4" s="40">
        <v>271</v>
      </c>
      <c r="H4" s="40">
        <v>12.8</v>
      </c>
      <c r="I4" s="40">
        <v>14.8</v>
      </c>
      <c r="J4" s="39">
        <v>21.9</v>
      </c>
    </row>
    <row r="5" spans="1:10" x14ac:dyDescent="0.25">
      <c r="A5" s="16"/>
      <c r="B5" s="23"/>
      <c r="C5" s="55" t="s">
        <v>8</v>
      </c>
      <c r="D5" s="54" t="s">
        <v>7</v>
      </c>
      <c r="E5" s="52">
        <v>150</v>
      </c>
      <c r="F5" s="53">
        <v>12.89</v>
      </c>
      <c r="G5" s="52">
        <v>303</v>
      </c>
      <c r="H5" s="52">
        <v>8.4</v>
      </c>
      <c r="I5" s="52">
        <v>10.8</v>
      </c>
      <c r="J5" s="51">
        <v>41.25</v>
      </c>
    </row>
    <row r="6" spans="1:10" ht="15" customHeight="1" x14ac:dyDescent="0.25">
      <c r="A6" s="16"/>
      <c r="B6" s="23" t="s">
        <v>6</v>
      </c>
      <c r="C6" s="55" t="s">
        <v>27</v>
      </c>
      <c r="D6" s="54" t="s">
        <v>28</v>
      </c>
      <c r="E6" s="52">
        <v>30</v>
      </c>
      <c r="F6" s="53">
        <v>3</v>
      </c>
      <c r="G6" s="52">
        <v>15</v>
      </c>
      <c r="H6" s="52">
        <v>0.7</v>
      </c>
      <c r="I6" s="52">
        <v>0.1</v>
      </c>
      <c r="J6" s="51">
        <v>3.3</v>
      </c>
    </row>
    <row r="7" spans="1:10" ht="15.75" thickBot="1" x14ac:dyDescent="0.3">
      <c r="A7" s="16"/>
      <c r="B7" s="15" t="s">
        <v>5</v>
      </c>
      <c r="C7" s="38" t="s">
        <v>29</v>
      </c>
      <c r="D7" s="37" t="s">
        <v>30</v>
      </c>
      <c r="E7" s="35">
        <v>200</v>
      </c>
      <c r="F7" s="36">
        <v>8.35</v>
      </c>
      <c r="G7" s="35">
        <v>124</v>
      </c>
      <c r="H7" s="35">
        <v>0.6</v>
      </c>
      <c r="I7" s="35">
        <v>0</v>
      </c>
      <c r="J7" s="34">
        <v>31.4</v>
      </c>
    </row>
    <row r="8" spans="1:10" x14ac:dyDescent="0.25">
      <c r="A8" s="16"/>
      <c r="B8" s="15" t="s">
        <v>4</v>
      </c>
      <c r="C8" s="38" t="s">
        <v>31</v>
      </c>
      <c r="D8" s="37" t="s">
        <v>3</v>
      </c>
      <c r="E8" s="35">
        <v>30</v>
      </c>
      <c r="F8" s="41">
        <v>1.5</v>
      </c>
      <c r="G8" s="35">
        <v>71.2</v>
      </c>
      <c r="H8" s="35">
        <v>3.21</v>
      </c>
      <c r="I8" s="35">
        <v>0.3</v>
      </c>
      <c r="J8" s="34">
        <v>15.5</v>
      </c>
    </row>
    <row r="9" spans="1:10" x14ac:dyDescent="0.25">
      <c r="A9" s="16"/>
      <c r="B9" s="38"/>
      <c r="C9" s="38"/>
      <c r="D9" s="37"/>
      <c r="E9" s="35"/>
      <c r="F9" s="36"/>
      <c r="G9" s="35"/>
      <c r="H9" s="35"/>
      <c r="I9" s="35"/>
      <c r="J9" s="34"/>
    </row>
    <row r="10" spans="1:10" ht="15.75" thickBot="1" x14ac:dyDescent="0.3">
      <c r="A10" s="50"/>
      <c r="B10" s="49"/>
      <c r="C10" s="49"/>
      <c r="D10" s="48"/>
      <c r="E10" s="46"/>
      <c r="F10" s="47"/>
      <c r="G10" s="46"/>
      <c r="H10" s="46"/>
      <c r="I10" s="46"/>
      <c r="J10" s="45"/>
    </row>
    <row r="11" spans="1:10" x14ac:dyDescent="0.25">
      <c r="A11" s="44" t="s">
        <v>26</v>
      </c>
      <c r="B11" s="43" t="s">
        <v>2</v>
      </c>
      <c r="C11" s="38" t="s">
        <v>32</v>
      </c>
      <c r="D11" s="42" t="s">
        <v>1</v>
      </c>
      <c r="E11" s="40">
        <v>100</v>
      </c>
      <c r="F11" s="41">
        <v>16</v>
      </c>
      <c r="G11" s="40">
        <v>47</v>
      </c>
      <c r="H11" s="40">
        <v>0.4</v>
      </c>
      <c r="I11" s="40">
        <v>0.3</v>
      </c>
      <c r="J11" s="39">
        <v>10.3</v>
      </c>
    </row>
    <row r="12" spans="1:10" x14ac:dyDescent="0.25">
      <c r="A12" s="16"/>
      <c r="B12" s="38"/>
      <c r="C12" s="38"/>
      <c r="D12" s="37"/>
      <c r="E12" s="35"/>
      <c r="F12" s="36"/>
      <c r="G12" s="35"/>
      <c r="H12" s="35"/>
      <c r="I12" s="35"/>
      <c r="J12" s="34"/>
    </row>
    <row r="13" spans="1:10" x14ac:dyDescent="0.25">
      <c r="A13" s="16"/>
      <c r="B13" s="33"/>
      <c r="C13" s="33"/>
      <c r="D13" s="32"/>
      <c r="E13" s="30"/>
      <c r="F13" s="31"/>
      <c r="G13" s="30"/>
      <c r="H13" s="30"/>
      <c r="I13" s="30"/>
      <c r="J13" s="29"/>
    </row>
    <row r="14" spans="1:10" ht="15.75" thickBot="1" x14ac:dyDescent="0.3">
      <c r="A14" s="28" t="s">
        <v>0</v>
      </c>
      <c r="B14" s="27"/>
      <c r="C14" s="27"/>
      <c r="D14" s="26"/>
      <c r="E14" s="24"/>
      <c r="F14" s="25">
        <f>SUM(F4:F13)</f>
        <v>92.3</v>
      </c>
      <c r="G14" s="24">
        <f t="shared" ref="G14:J14" si="0">SUM(G4:G13)</f>
        <v>831.2</v>
      </c>
      <c r="H14" s="24">
        <f t="shared" si="0"/>
        <v>26.110000000000003</v>
      </c>
      <c r="I14" s="24">
        <f t="shared" si="0"/>
        <v>26.300000000000004</v>
      </c>
      <c r="J14" s="24">
        <f t="shared" si="0"/>
        <v>123.64999999999999</v>
      </c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2021-09-12T11:04:23Z</dcterms:modified>
</cp:coreProperties>
</file>