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08.11 по 19.11\"/>
    </mc:Choice>
  </mc:AlternateContent>
  <xr:revisionPtr revIDLastSave="0" documentId="13_ncr:1_{B3473014-6293-4B4F-9DE8-88DBE2A2CD3B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Четверг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<sst xmlns="http://schemas.openxmlformats.org/spreadsheetml/2006/main" count="35" uniqueCount="35">
  <si>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</si>
  <si>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</si>
  <si>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</si>
  <si>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</si>
  <si>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</si>
  <si>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</si>
  <si>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</si>
  <si>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</si>
  <si>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</si>
  <si>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</si>
  <si>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</si>
  <si>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</si>
  <si>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</si>
  <si>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</si>
  <si>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</si>
  <si>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</si>
  <si>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</si>
  <si>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</si>
  <si>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</si>
  <si>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</si>
  <si>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</si>
  <si>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9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</si>
  <si>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</si>
  <si>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</si>
  <si>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</si>
  <si>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</si>
  <si>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</si>
  <si>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</si>
  <si>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</si>
  <si>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</si>
  <si>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</si>
  <si>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</si>
  <si>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№399/2016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</si>
  <si>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</si>
  <si>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18  ноября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</si>
</sst>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19</v>
      </c>
      <c r="B1" s="62" t="s">
        <v>18</v>
      </c>
      <c r="C1" s="63"/>
      <c r="D1" s="64"/>
      <c r="E1" t="s">
        <v>17</v>
      </c>
      <c r="F1" s="61"/>
      <c r="H1" t="s">
        <v>21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16</v>
      </c>
      <c r="B3" s="59" t="s">
        <v>15</v>
      </c>
      <c r="C3" s="59" t="s">
        <v>14</v>
      </c>
      <c r="D3" s="59" t="s">
        <v>13</v>
      </c>
      <c r="E3" s="59" t="s">
        <v>12</v>
      </c>
      <c r="F3" s="59" t="s">
        <v>11</v>
      </c>
      <c r="G3" s="59" t="s">
        <v>10</v>
      </c>
      <c r="H3" s="59" t="s">
        <v>9</v>
      </c>
      <c r="I3" s="59" t="s">
        <v>8</v>
      </c>
      <c r="J3" s="58" t="s">
        <v>7</v>
      </c>
    </row>
    <row r="4" spans="1:10" x14ac:dyDescent="0.25">
      <c r="A4" s="44" t="s">
        <v>6</v>
      </c>
      <c r="B4" s="57" t="s">
        <v>5</v>
      </c>
      <c r="C4" s="56" t="s">
        <v>22</v>
      </c>
      <c r="D4" s="42" t="s">
        <v>23</v>
      </c>
      <c r="E4" s="40">
        <v>85</v>
      </c>
      <c r="F4" s="41">
        <v>54.03</v>
      </c>
      <c r="G4" s="40">
        <v>209</v>
      </c>
      <c r="H4" s="40">
        <v>13.93</v>
      </c>
      <c r="I4" s="40">
        <v>11.24</v>
      </c>
      <c r="J4" s="39">
        <v>21.89</v>
      </c>
    </row>
    <row r="5" spans="1:10" x14ac:dyDescent="0.25">
      <c r="A5" s="16"/>
      <c r="B5" s="23"/>
      <c r="C5" s="55" t="s">
        <v>24</v>
      </c>
      <c r="D5" s="54" t="s">
        <v>25</v>
      </c>
      <c r="E5" s="52">
        <v>150</v>
      </c>
      <c r="F5" s="53">
        <v>7.52</v>
      </c>
      <c r="G5" s="52">
        <v>195.71</v>
      </c>
      <c r="H5" s="52">
        <v>5.46</v>
      </c>
      <c r="I5" s="52">
        <v>5.79</v>
      </c>
      <c r="J5" s="51">
        <v>35.46</v>
      </c>
    </row>
    <row r="6" spans="1:10" ht="15" customHeight="1" x14ac:dyDescent="0.25">
      <c r="A6" s="16"/>
      <c r="B6" s="23" t="s">
        <v>4</v>
      </c>
      <c r="C6" s="55" t="s">
        <v>26</v>
      </c>
      <c r="D6" s="54" t="s">
        <v>27</v>
      </c>
      <c r="E6" s="52">
        <v>30</v>
      </c>
      <c r="F6" s="53">
        <v>8.4600000000000009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3</v>
      </c>
      <c r="C7" s="38" t="s">
        <v>28</v>
      </c>
      <c r="D7" s="37" t="s">
        <v>29</v>
      </c>
      <c r="E7" s="35">
        <v>200</v>
      </c>
      <c r="F7" s="36">
        <v>3</v>
      </c>
      <c r="G7" s="35">
        <v>118</v>
      </c>
      <c r="H7" s="35">
        <v>0</v>
      </c>
      <c r="I7" s="35">
        <v>0</v>
      </c>
      <c r="J7" s="34">
        <v>30.6</v>
      </c>
    </row>
    <row r="8" spans="1:10" x14ac:dyDescent="0.25">
      <c r="A8" s="16"/>
      <c r="B8" s="15" t="s">
        <v>2</v>
      </c>
      <c r="C8" s="38" t="s">
        <v>30</v>
      </c>
      <c r="D8" s="37" t="s">
        <v>31</v>
      </c>
      <c r="E8" s="35">
        <v>40</v>
      </c>
      <c r="F8" s="41">
        <v>1.92</v>
      </c>
      <c r="G8" s="35">
        <v>121</v>
      </c>
      <c r="H8" s="35">
        <v>3.2</v>
      </c>
      <c r="I8" s="35">
        <v>1.9</v>
      </c>
      <c r="J8" s="34">
        <v>22.2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20</v>
      </c>
      <c r="B11" s="43" t="s">
        <v>1</v>
      </c>
      <c r="C11" s="38" t="s">
        <v>32</v>
      </c>
      <c r="D11" s="42" t="s">
        <v>33</v>
      </c>
      <c r="E11" s="40">
        <v>100</v>
      </c>
      <c r="F11" s="41">
        <v>16</v>
      </c>
      <c r="G11" s="40">
        <v>70.5</v>
      </c>
      <c r="H11" s="40">
        <v>1.9</v>
      </c>
      <c r="I11" s="40">
        <v>0.22</v>
      </c>
      <c r="J11" s="39">
        <v>15.5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90.929999999999993</v>
      </c>
      <c r="G14" s="24">
        <f t="shared" ref="G14:I14" si="0">SUM(G4:G13)</f>
        <v>729.21</v>
      </c>
      <c r="H14" s="24">
        <f t="shared" si="0"/>
        <v>25.189999999999998</v>
      </c>
      <c r="I14" s="24">
        <f t="shared" si="0"/>
        <v>19.25</v>
      </c>
      <c r="J14" s="24">
        <f>SUM(J4:J13)</f>
        <v>128.94999999999999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2021-11-10T12:29:07Z</dcterms:modified>
</cp:coreProperties>
</file>