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07.02. -11.02.2022\"/>
    </mc:Choice>
  </mc:AlternateContent>
  <xr:revisionPtr revIDLastSave="0" documentId="13_ncr:1_{B933E5AC-42F1-40EA-A5F1-42693579D9BF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<sst xmlns="http://schemas.openxmlformats.org/spreadsheetml/2006/main" count="33" uniqueCount="33">
  <si>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</si>
  <si>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</si>
  <si>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</si>
  <si>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</si>
  <si>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</si>
  <si>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</si>
  <si>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</si>
  <si>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</si>
  <si>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</si>
  <si>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</si>
  <si>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</si>
  <si>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</si>
  <si>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</si>
  <si>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</si>
  <si>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</si>
  <si>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</si>
  <si>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</si>
  <si>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</si>
  <si>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</si>
  <si>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</si>
  <si>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10</t>
  </si>
  <si>
    <t>№302</t>
  </si>
  <si>
    <t>Каша пшенная молочная вязкая с маслом</t>
  </si>
  <si>
    <t>150 / 50</t>
  </si>
  <si>
    <t>№97</t>
  </si>
  <si>
    <t>Сыр порция</t>
  </si>
  <si>
    <t>№766</t>
  </si>
  <si>
    <t>Плюшка (сдоба обыкновенная)</t>
  </si>
  <si>
    <t>№685</t>
  </si>
  <si>
    <t xml:space="preserve">Чай с сахаром </t>
  </si>
  <si>
    <t>№403/2016</t>
  </si>
  <si>
    <t>Фрукт свежий (поштучно)</t>
  </si>
  <si>
    <t>11 ФЕВРАЛЯ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</si>
</sst>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20</v>
      </c>
      <c r="I1" s="60" t="s">
        <v>32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51" t="s">
        <v>23</v>
      </c>
      <c r="F4" s="36">
        <v>15.61</v>
      </c>
      <c r="G4" s="35">
        <v>214.5</v>
      </c>
      <c r="H4" s="35">
        <v>9.49</v>
      </c>
      <c r="I4" s="35">
        <v>16.25</v>
      </c>
      <c r="J4" s="34">
        <v>32.71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>
        <v>20</v>
      </c>
      <c r="F5" s="42">
        <v>11</v>
      </c>
      <c r="G5" s="41">
        <v>80</v>
      </c>
      <c r="H5" s="41">
        <v>5.0999999999999996</v>
      </c>
      <c r="I5" s="41">
        <v>5.9</v>
      </c>
      <c r="J5" s="40">
        <v>6.47</v>
      </c>
    </row>
    <row r="6" spans="1:10" ht="15" customHeight="1" x14ac:dyDescent="0.25">
      <c r="A6" s="16"/>
      <c r="B6" s="23"/>
      <c r="C6" s="44" t="s">
        <v>26</v>
      </c>
      <c r="D6" s="43" t="s">
        <v>27</v>
      </c>
      <c r="E6" s="41">
        <v>50</v>
      </c>
      <c r="F6" s="42">
        <v>15</v>
      </c>
      <c r="G6" s="41">
        <v>145.19999999999999</v>
      </c>
      <c r="H6" s="41">
        <v>3.84</v>
      </c>
      <c r="I6" s="41">
        <v>2.2799999999999998</v>
      </c>
      <c r="J6" s="40">
        <v>26.64</v>
      </c>
    </row>
    <row r="7" spans="1:10" ht="15.75" thickBot="1" x14ac:dyDescent="0.3">
      <c r="A7" s="16"/>
      <c r="B7" s="15" t="s">
        <v>2</v>
      </c>
      <c r="C7" s="33" t="s">
        <v>28</v>
      </c>
      <c r="D7" s="32" t="s">
        <v>29</v>
      </c>
      <c r="E7" s="30">
        <v>200</v>
      </c>
      <c r="F7" s="31">
        <v>3</v>
      </c>
      <c r="G7" s="30">
        <v>58</v>
      </c>
      <c r="H7" s="30">
        <v>0.2</v>
      </c>
      <c r="I7" s="30">
        <v>0</v>
      </c>
      <c r="J7" s="29">
        <v>15</v>
      </c>
    </row>
    <row r="8" spans="1:10" x14ac:dyDescent="0.25">
      <c r="A8" s="39" t="s">
        <v>19</v>
      </c>
      <c r="B8" s="38" t="s">
        <v>1</v>
      </c>
      <c r="C8" s="45" t="s">
        <v>30</v>
      </c>
      <c r="D8" s="37" t="s">
        <v>31</v>
      </c>
      <c r="E8" s="35">
        <v>100</v>
      </c>
      <c r="F8" s="36">
        <v>32.479999999999997</v>
      </c>
      <c r="G8" s="35">
        <v>70.5</v>
      </c>
      <c r="H8" s="35">
        <v>1.9</v>
      </c>
      <c r="I8" s="35">
        <v>0.22</v>
      </c>
      <c r="J8" s="34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568.20000000000005</v>
      </c>
      <c r="H11" s="55">
        <f>SUM(H4:H10)</f>
        <v>20.529999999999998</v>
      </c>
      <c r="I11" s="55">
        <f>SUM(I4:I10)</f>
        <v>24.65</v>
      </c>
      <c r="J11" s="55">
        <f>SUM(J4:J10)</f>
        <v>96.32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2022-02-01T17:10:04Z</dcterms:modified>
</cp:coreProperties>
</file>