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9440" windowHeight="12075"/>
  </bookViews>
  <sheets>
    <sheet name="ЧЕТВЕРГ №1" sheetId="1" r:id="rId1"/>
  </sheets>
  <calcPr calcId="124519" refMode="R1C1"/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<sst xmlns="http://schemas.openxmlformats.org/spreadsheetml/2006/main" count="27" uniqueCount="27">
  <si>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</si>
  <si>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</si>
  <si>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</si>
  <si>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</si>
  <si>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</si>
  <si>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</si>
  <si>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</si>
  <si>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</si>
  <si>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</si>
  <si>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</si>
  <si>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</si>
  <si>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</si>
  <si>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</si>
  <si>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</si>
  <si>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</si>
  <si>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</si>
  <si>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</si>
  <si>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</si>
  <si>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</si>
  <si>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</si>
  <si>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ХЛЕБ ПШЕНИЧНЫЙ</t>
  </si>
  <si>
    <t>ПЛОВ ИЗ ПТИЦЫ № 492</t>
  </si>
  <si>
    <t>ОВОЩИ ПО СЕЗОНУ(КАПУСТА КВАШЕНАЯ)</t>
  </si>
  <si>
    <t>КОМПОТ  ИЗ СМЕСИ СУХОФРУКТОВ №639</t>
  </si>
  <si>
    <t>492/2004</t>
  </si>
  <si>
    <t>639/2004</t>
  </si>
  <si>
    <t>закуска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</si>
</sst>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H4" sqref="H4:J7"/>
    </sheetView>
  </sheetViews>
  <sheetFormatPr defaultRowHeight="1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>
      <c r="A1" s="16" t="s">
        <v>14</v>
      </c>
      <c r="B1" s="32" t="s">
        <v>16</v>
      </c>
      <c r="C1" s="33"/>
      <c r="D1" s="34"/>
      <c r="E1" s="16" t="s">
        <v>13</v>
      </c>
      <c r="F1" s="17"/>
      <c r="G1" s="16"/>
      <c r="H1" s="16" t="s">
        <v>18</v>
      </c>
      <c r="I1" s="35">
        <v>4</v>
      </c>
      <c r="J1" s="36"/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15.75">
      <c r="A4" s="9" t="s">
        <v>2</v>
      </c>
      <c r="B4" s="4" t="s">
        <v>1</v>
      </c>
      <c r="C4" s="2" t="s">
        <v>24</v>
      </c>
      <c r="D4" s="1" t="s">
        <v>21</v>
      </c>
      <c r="E4" s="37">
        <v>200</v>
      </c>
      <c r="F4" s="21"/>
      <c r="G4" s="38">
        <v>345.8</v>
      </c>
      <c r="H4" s="38">
        <v>20.3</v>
      </c>
      <c r="I4" s="38">
        <v>24</v>
      </c>
      <c r="J4" s="38">
        <v>32.4</v>
      </c>
    </row>
    <row r="5" spans="1:10" ht="31.5">
      <c r="A5" s="10"/>
      <c r="B5" s="5" t="s">
        <v>26</v>
      </c>
      <c r="C5" s="2">
        <v>80</v>
      </c>
      <c r="D5" s="1" t="s">
        <v>22</v>
      </c>
      <c r="E5" s="37">
        <v>50</v>
      </c>
      <c r="F5" s="22"/>
      <c r="G5" s="38">
        <v>22.4</v>
      </c>
      <c r="H5" s="38">
        <v>1.7</v>
      </c>
      <c r="I5" s="38">
        <v>0.1</v>
      </c>
      <c r="J5" s="38">
        <v>2.9</v>
      </c>
    </row>
    <row r="6" spans="1:10" ht="15" customHeight="1">
      <c r="A6" s="11"/>
      <c r="B6" s="6" t="s">
        <v>17</v>
      </c>
      <c r="C6" s="2" t="s">
        <v>25</v>
      </c>
      <c r="D6" s="1" t="s">
        <v>23</v>
      </c>
      <c r="E6" s="37">
        <v>200</v>
      </c>
      <c r="F6" s="23"/>
      <c r="G6" s="38">
        <v>84.3</v>
      </c>
      <c r="H6" s="38">
        <v>0.4</v>
      </c>
      <c r="I6" s="38">
        <v>0</v>
      </c>
      <c r="J6" s="38">
        <v>20.399999999999999</v>
      </c>
    </row>
    <row r="7" spans="1:10" ht="15.75">
      <c r="A7" s="11"/>
      <c r="B7" s="6" t="s">
        <v>15</v>
      </c>
      <c r="C7" s="2" t="s">
        <v>19</v>
      </c>
      <c r="D7" s="1" t="s">
        <v>20</v>
      </c>
      <c r="E7" s="2">
        <v>50</v>
      </c>
      <c r="F7" s="23"/>
      <c r="G7" s="3">
        <v>116.8</v>
      </c>
      <c r="H7" s="3">
        <v>3.9</v>
      </c>
      <c r="I7" s="3">
        <v>0.5</v>
      </c>
      <c r="J7" s="3">
        <v>24.1</v>
      </c>
    </row>
    <row r="8" spans="1:10" ht="15.75">
      <c r="A8" s="11"/>
      <c r="B8" s="6"/>
      <c r="C8" s="2"/>
      <c r="D8" s="1"/>
      <c r="E8" s="2"/>
      <c r="F8" s="23"/>
      <c r="G8" s="3"/>
      <c r="H8" s="3"/>
      <c r="I8" s="3"/>
      <c r="J8" s="3"/>
    </row>
    <row r="9" spans="1:10" ht="15.7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>
      <c r="A11" s="12" t="s">
        <v>0</v>
      </c>
      <c r="B11" s="13"/>
      <c r="C11" s="13"/>
      <c r="D11" s="14"/>
      <c r="E11" s="15">
        <f>SUM(E4:E10)</f>
        <v>500</v>
      </c>
      <c r="F11" s="15"/>
      <c r="G11" s="15">
        <f>SUM(G4:G10)</f>
        <v>569.29999999999995</v>
      </c>
      <c r="H11" s="15">
        <f>SUM(H4:H10)</f>
        <v>26.299999999999997</v>
      </c>
      <c r="I11" s="15">
        <f>SUM(I4:I10)</f>
        <v>24.6</v>
      </c>
      <c r="J11" s="15">
        <f>SUM(J4:J10)</f>
        <v>79.8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Учитель</cp:lastModifiedBy>
  <dcterms:created xsi:type="dcterms:W3CDTF">2021-05-28T03:15:48Z</dcterms:created>
  <dcterms:modified xsi:type="dcterms:W3CDTF">2023-09-12T14:29:58Z</dcterms:modified>
</cp:coreProperties>
</file>